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60" activeTab="0"/>
  </bookViews>
  <sheets>
    <sheet name="ceni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<sst xmlns="http://schemas.openxmlformats.org/spreadsheetml/2006/main" count="27" uniqueCount="26">
  <si>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Price per m2 </t>
  </si>
  <si>
    <t>АТ</t>
  </si>
  <si>
    <t>АП1</t>
  </si>
  <si>
    <t>АТ1</t>
  </si>
  <si>
    <t>АП2</t>
  </si>
  <si>
    <t>АП3</t>
  </si>
  <si>
    <t>АТ3</t>
  </si>
  <si>
    <t>АП4</t>
  </si>
  <si>
    <t>АП5</t>
  </si>
  <si>
    <t>АП6</t>
  </si>
  <si>
    <t>АТ6</t>
  </si>
  <si>
    <t>АП7</t>
  </si>
  <si>
    <t>АП8</t>
  </si>
  <si>
    <t>АТ8</t>
  </si>
  <si>
    <t>АП9</t>
  </si>
  <si>
    <t>АП10</t>
  </si>
  <si>
    <t>АТ10</t>
  </si>
  <si>
    <t>АП11</t>
  </si>
  <si>
    <t>АП12</t>
  </si>
  <si>
    <t>АТ12</t>
  </si>
  <si>
    <t>Ap N</t>
  </si>
  <si>
    <t>продан</t>
  </si>
  <si>
    <t>паркоместо</t>
  </si>
  <si>
    <t>Площадь кв м</t>
  </si>
  <si>
    <t>Цена в EUR</t>
  </si>
  <si>
    <t>этаж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</si>
</sst>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\ [$€-1];[Red]\-#,##0\ [$€-1]"/>
  </numFmts>
  <fonts count="44">
    <font>
      <sz val="10"/>
      <name val="Arial"/>
      <family val="0"/>
    </font>
    <font>
      <sz val="10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b/>
      <sz val="10"/>
      <name val="Arial"/>
      <family val="0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43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3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6.140625" style="1" customWidth="1"/>
    <col min="2" max="2" width="10.28125" style="1" customWidth="1"/>
    <col min="3" max="3" width="13.421875" style="1" customWidth="1"/>
    <col min="4" max="4" width="16.8515625" style="1" customWidth="1"/>
    <col min="5" max="5" width="0.13671875" style="2" hidden="1" customWidth="1"/>
    <col min="6" max="6" width="14.7109375" style="2" customWidth="1"/>
    <col min="7" max="16384" width="9.140625" style="1" customWidth="1"/>
  </cols>
  <sheetData>
    <row r="1" ht="30" customHeight="1" thickBot="1"/>
    <row r="2" spans="2:6" s="5" customFormat="1" ht="32.25" customHeight="1" thickBot="1">
      <c r="B2" s="10" t="s">
        <v>25</v>
      </c>
      <c r="C2" s="11" t="s">
        <v>20</v>
      </c>
      <c r="D2" s="11" t="s">
        <v>23</v>
      </c>
      <c r="E2" s="17" t="s">
        <v>0</v>
      </c>
      <c r="F2" s="17" t="s">
        <v>24</v>
      </c>
    </row>
    <row r="3" spans="2:6" ht="12.75">
      <c r="B3" s="6">
        <v>1</v>
      </c>
      <c r="C3" s="7" t="s">
        <v>1</v>
      </c>
      <c r="D3" s="7">
        <v>42.44</v>
      </c>
      <c r="E3" s="18">
        <f>F3/D3</f>
        <v>1113.3364750235628</v>
      </c>
      <c r="F3" s="16">
        <v>47250</v>
      </c>
    </row>
    <row r="4" spans="2:6" ht="12.75">
      <c r="B4" s="8">
        <v>1</v>
      </c>
      <c r="C4" s="9" t="s">
        <v>2</v>
      </c>
      <c r="D4" s="9">
        <v>53.42</v>
      </c>
      <c r="E4" s="18">
        <f aca="true" t="shared" si="0" ref="E4:E21">F4/D4</f>
        <v>963.1224260576563</v>
      </c>
      <c r="F4" s="14">
        <v>51450</v>
      </c>
    </row>
    <row r="5" spans="2:6" ht="12.75">
      <c r="B5" s="8">
        <v>1</v>
      </c>
      <c r="C5" s="9" t="s">
        <v>3</v>
      </c>
      <c r="D5" s="9">
        <v>39.16</v>
      </c>
      <c r="E5" s="18">
        <f t="shared" si="0"/>
        <v>1126.1491317671093</v>
      </c>
      <c r="F5" s="14">
        <v>44100</v>
      </c>
    </row>
    <row r="6" spans="2:6" ht="12.75">
      <c r="B6" s="8">
        <v>2</v>
      </c>
      <c r="C6" s="9" t="s">
        <v>4</v>
      </c>
      <c r="D6" s="9">
        <v>68.7</v>
      </c>
      <c r="E6" s="18"/>
      <c r="F6" s="19" t="s">
        <v>21</v>
      </c>
    </row>
    <row r="7" spans="2:6" ht="12.75">
      <c r="B7" s="8">
        <v>2</v>
      </c>
      <c r="C7" s="9" t="s">
        <v>5</v>
      </c>
      <c r="D7" s="9">
        <v>74.69</v>
      </c>
      <c r="E7" s="18"/>
      <c r="F7" s="19" t="s">
        <v>21</v>
      </c>
    </row>
    <row r="8" spans="2:6" ht="12.75">
      <c r="B8" s="8">
        <v>2</v>
      </c>
      <c r="C8" s="9" t="s">
        <v>6</v>
      </c>
      <c r="D8" s="9">
        <v>69.23</v>
      </c>
      <c r="E8" s="18"/>
      <c r="F8" s="14">
        <v>79800</v>
      </c>
    </row>
    <row r="9" spans="2:6" ht="12.75">
      <c r="B9" s="8">
        <v>2</v>
      </c>
      <c r="C9" s="9" t="s">
        <v>7</v>
      </c>
      <c r="D9" s="9">
        <v>75.61</v>
      </c>
      <c r="E9" s="18">
        <f t="shared" si="0"/>
        <v>1180.3994180663933</v>
      </c>
      <c r="F9" s="14">
        <v>89250</v>
      </c>
    </row>
    <row r="10" spans="2:6" ht="12.75">
      <c r="B10" s="8">
        <v>3</v>
      </c>
      <c r="C10" s="9" t="s">
        <v>8</v>
      </c>
      <c r="D10" s="9">
        <v>76.87</v>
      </c>
      <c r="E10" s="18">
        <f t="shared" si="0"/>
        <v>1297.6453753089631</v>
      </c>
      <c r="F10" s="14">
        <v>99750</v>
      </c>
    </row>
    <row r="11" spans="2:6" ht="12.75">
      <c r="B11" s="8">
        <v>3</v>
      </c>
      <c r="C11" s="9" t="s">
        <v>9</v>
      </c>
      <c r="D11" s="9">
        <v>88.5</v>
      </c>
      <c r="E11" s="18">
        <f t="shared" si="0"/>
        <v>1305.084745762712</v>
      </c>
      <c r="F11" s="14">
        <v>115500</v>
      </c>
    </row>
    <row r="12" spans="2:6" ht="12.75">
      <c r="B12" s="8">
        <v>3</v>
      </c>
      <c r="C12" s="9" t="s">
        <v>10</v>
      </c>
      <c r="D12" s="9">
        <v>69.23</v>
      </c>
      <c r="E12" s="18">
        <f t="shared" si="0"/>
        <v>1258.8473205257835</v>
      </c>
      <c r="F12" s="14">
        <v>87150</v>
      </c>
    </row>
    <row r="13" spans="2:6" ht="12.75">
      <c r="B13" s="8">
        <v>3</v>
      </c>
      <c r="C13" s="9" t="s">
        <v>11</v>
      </c>
      <c r="D13" s="9">
        <v>69.06</v>
      </c>
      <c r="E13" s="18">
        <f t="shared" si="0"/>
        <v>1269.548218940052</v>
      </c>
      <c r="F13" s="14">
        <v>87675</v>
      </c>
    </row>
    <row r="14" spans="2:6" ht="12.75">
      <c r="B14" s="8">
        <v>3</v>
      </c>
      <c r="C14" s="9" t="s">
        <v>12</v>
      </c>
      <c r="D14" s="9">
        <v>70.99</v>
      </c>
      <c r="E14" s="18">
        <f t="shared" si="0"/>
        <v>1257.2193266657277</v>
      </c>
      <c r="F14" s="14">
        <v>89250</v>
      </c>
    </row>
    <row r="15" spans="2:6" ht="12.75">
      <c r="B15" s="8">
        <v>3</v>
      </c>
      <c r="C15" s="9" t="s">
        <v>13</v>
      </c>
      <c r="D15" s="9">
        <v>48.28</v>
      </c>
      <c r="E15" s="18">
        <f t="shared" si="0"/>
        <v>1261.3918806959402</v>
      </c>
      <c r="F15" s="14">
        <v>60900</v>
      </c>
    </row>
    <row r="16" spans="2:6" ht="12.75">
      <c r="B16" s="8">
        <v>4</v>
      </c>
      <c r="C16" s="9" t="s">
        <v>14</v>
      </c>
      <c r="D16" s="9">
        <v>72.54</v>
      </c>
      <c r="E16" s="18">
        <f t="shared" si="0"/>
        <v>1375.1033912324233</v>
      </c>
      <c r="F16" s="14">
        <v>99750</v>
      </c>
    </row>
    <row r="17" spans="2:6" ht="12.75">
      <c r="B17" s="8">
        <v>4</v>
      </c>
      <c r="C17" s="9" t="s">
        <v>15</v>
      </c>
      <c r="D17" s="9">
        <v>84.98</v>
      </c>
      <c r="E17" s="18">
        <f t="shared" si="0"/>
        <v>1359.1433278418451</v>
      </c>
      <c r="F17" s="14">
        <v>115500</v>
      </c>
    </row>
    <row r="18" spans="2:6" ht="12.75">
      <c r="B18" s="8">
        <v>4</v>
      </c>
      <c r="C18" s="9" t="s">
        <v>16</v>
      </c>
      <c r="D18" s="9">
        <v>65.33</v>
      </c>
      <c r="E18" s="18">
        <f t="shared" si="0"/>
        <v>1285.7798867289148</v>
      </c>
      <c r="F18" s="14">
        <v>84000</v>
      </c>
    </row>
    <row r="19" spans="2:6" ht="12.75">
      <c r="B19" s="8">
        <v>4</v>
      </c>
      <c r="C19" s="9" t="s">
        <v>17</v>
      </c>
      <c r="D19" s="9">
        <v>66.33</v>
      </c>
      <c r="E19" s="18">
        <f t="shared" si="0"/>
        <v>1369.2899140660336</v>
      </c>
      <c r="F19" s="14">
        <v>90825</v>
      </c>
    </row>
    <row r="20" spans="2:6" ht="12.75">
      <c r="B20" s="8">
        <v>4</v>
      </c>
      <c r="C20" s="9" t="s">
        <v>18</v>
      </c>
      <c r="D20" s="9">
        <v>68.1</v>
      </c>
      <c r="E20" s="18">
        <f t="shared" si="0"/>
        <v>1387.6651982378855</v>
      </c>
      <c r="F20" s="14">
        <v>94500</v>
      </c>
    </row>
    <row r="21" spans="2:6" ht="12.75">
      <c r="B21" s="8">
        <v>4</v>
      </c>
      <c r="C21" s="9" t="s">
        <v>19</v>
      </c>
      <c r="D21" s="9">
        <v>47.16</v>
      </c>
      <c r="E21" s="18">
        <f t="shared" si="0"/>
        <v>1257.9516539440203</v>
      </c>
      <c r="F21" s="14">
        <v>59325</v>
      </c>
    </row>
    <row r="22" spans="2:6" ht="13.5" thickBot="1">
      <c r="B22" s="12"/>
      <c r="C22" s="13" t="s">
        <v>22</v>
      </c>
      <c r="D22" s="13"/>
      <c r="E22" s="15"/>
      <c r="F22" s="15">
        <v>7000</v>
      </c>
    </row>
    <row r="23" spans="2:6" ht="8.25" customHeight="1">
      <c r="B23" s="3"/>
      <c r="C23" s="3"/>
      <c r="D23" s="3"/>
      <c r="E23" s="4"/>
      <c r="F23" s="4"/>
    </row>
  </sheetData>
  <sheetProtection/>
  <printOptions/>
  <pageMargins left="0.75" right="0.75" top="1" bottom="1" header="0.5" footer="0.5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 Pamyatnyh</dc:creator>
  <cp:keywords/>
  <dc:description/>
  <cp:lastModifiedBy>User</cp:lastModifiedBy>
  <cp:lastPrinted>2009-04-27T13:00:51Z</cp:lastPrinted>
  <dcterms:created xsi:type="dcterms:W3CDTF">2009-04-21T08:12:22Z</dcterms:created>
  <dcterms:modified xsi:type="dcterms:W3CDTF">2012-06-13T06:32:13Z</dcterms:modified>
  <cp:category/>
  <cp:version/>
  <cp:contentType/>
  <cp:contentStatus/>
</cp:coreProperties>
</file>